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mit\Desktop\"/>
    </mc:Choice>
  </mc:AlternateContent>
  <bookViews>
    <workbookView xWindow="0" yWindow="0" windowWidth="20490" windowHeight="9045"/>
  </bookViews>
  <sheets>
    <sheet name="Data" sheetId="1" r:id="rId1"/>
    <sheet name="Heat Map - Scroll Bar " sheetId="2" r:id="rId2"/>
    <sheet name="Heat Map - Radio Button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C2" i="2"/>
  <c r="C3" i="2"/>
  <c r="C4" i="2"/>
  <c r="C5" i="2"/>
  <c r="C6" i="2"/>
  <c r="C7" i="2"/>
  <c r="C8" i="2"/>
  <c r="C9" i="2"/>
  <c r="C10" i="2"/>
  <c r="C11" i="2"/>
  <c r="C12" i="2"/>
  <c r="C13" i="2"/>
  <c r="B2" i="2"/>
  <c r="B3" i="2"/>
  <c r="B4" i="2"/>
  <c r="B5" i="2"/>
  <c r="B6" i="2"/>
  <c r="B7" i="2"/>
  <c r="B8" i="2"/>
  <c r="B9" i="2"/>
  <c r="B10" i="2"/>
  <c r="B11" i="2"/>
  <c r="B12" i="2"/>
  <c r="B13" i="2"/>
  <c r="C1" i="2"/>
  <c r="D1" i="2"/>
  <c r="B1" i="2"/>
</calcChain>
</file>

<file path=xl/sharedStrings.xml><?xml version="1.0" encoding="utf-8"?>
<sst xmlns="http://schemas.openxmlformats.org/spreadsheetml/2006/main" count="36" uniqueCount="12">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</sst>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croll" dx="22" fmlaLink="Data!$J$1" horiz="1" max="5" min="1" page="3"/>
</file>

<file path=xl/ctrlProps/ctrlProp2.xml><?xml version="1.0" encoding="utf-8"?>
<formControlPr xmlns="http://schemas.microsoft.com/office/spreadsheetml/2009/9/main" objectType="Radio" checked="Checked" firstButton="1" fmlaLink="$H$1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13</xdr:row>
          <xdr:rowOff>85725</xdr:rowOff>
        </xdr:from>
        <xdr:to>
          <xdr:col>3</xdr:col>
          <xdr:colOff>542925</xdr:colOff>
          <xdr:row>14</xdr:row>
          <xdr:rowOff>57150</xdr:rowOff>
        </xdr:to>
        <xdr:sp macro="" textlink="">
          <xdr:nvSpPr>
            <xdr:cNvPr id="2049" name="Scroll Ba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3</xdr:row>
      <xdr:rowOff>9526</xdr:rowOff>
    </xdr:from>
    <xdr:to>
      <xdr:col>6</xdr:col>
      <xdr:colOff>238125</xdr:colOff>
      <xdr:row>6</xdr:row>
      <xdr:rowOff>161926</xdr:rowOff>
    </xdr:to>
    <xdr:sp macro="" textlink="">
      <xdr:nvSpPr>
        <xdr:cNvPr id="2" name="Rectangle 1"/>
        <xdr:cNvSpPr/>
      </xdr:nvSpPr>
      <xdr:spPr>
        <a:xfrm>
          <a:off x="2924175" y="581026"/>
          <a:ext cx="1085850" cy="7239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3</xdr:row>
          <xdr:rowOff>114300</xdr:rowOff>
        </xdr:from>
        <xdr:to>
          <xdr:col>6</xdr:col>
          <xdr:colOff>285750</xdr:colOff>
          <xdr:row>4</xdr:row>
          <xdr:rowOff>133350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Top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5</xdr:row>
          <xdr:rowOff>38100</xdr:rowOff>
        </xdr:from>
        <xdr:to>
          <xdr:col>6</xdr:col>
          <xdr:colOff>295275</xdr:colOff>
          <xdr:row>6</xdr:row>
          <xdr:rowOff>57150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Bottom 10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workbookViewId="0">
      <selection sqref="A1:H13"/>
    </sheetView>
  </sheetViews>
  <sheetFormatPr defaultRowHeight="15" x14ac:dyDescent="0.25"/>
  <cols>
    <col min="1" max="1" width="10.85546875" bestFit="1" customWidth="1"/>
  </cols>
  <sheetData>
    <row r="1" spans="1:10" x14ac:dyDescent="0.25">
      <c r="A1" s="1"/>
      <c r="B1" s="1">
        <v>2010</v>
      </c>
      <c r="C1" s="1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J1">
        <v>1</v>
      </c>
    </row>
    <row r="2" spans="1:10" x14ac:dyDescent="0.25">
      <c r="A2" s="1" t="s">
        <v>0</v>
      </c>
      <c r="B2" s="1">
        <v>758</v>
      </c>
      <c r="C2" s="1">
        <v>869</v>
      </c>
      <c r="D2" s="1">
        <v>955</v>
      </c>
      <c r="E2" s="1">
        <v>614</v>
      </c>
      <c r="F2" s="1">
        <v>681</v>
      </c>
      <c r="G2" s="1">
        <v>643</v>
      </c>
      <c r="H2" s="1">
        <v>642</v>
      </c>
    </row>
    <row r="3" spans="1:10" x14ac:dyDescent="0.25">
      <c r="A3" s="1" t="s">
        <v>1</v>
      </c>
      <c r="B3" s="1">
        <v>690</v>
      </c>
      <c r="C3" s="1">
        <v>761</v>
      </c>
      <c r="D3" s="1">
        <v>841</v>
      </c>
      <c r="E3" s="1">
        <v>835</v>
      </c>
      <c r="F3" s="1">
        <v>892</v>
      </c>
      <c r="G3" s="1">
        <v>748</v>
      </c>
      <c r="H3" s="1">
        <v>970</v>
      </c>
    </row>
    <row r="4" spans="1:10" x14ac:dyDescent="0.25">
      <c r="A4" s="1" t="s">
        <v>2</v>
      </c>
      <c r="B4" s="1">
        <v>935</v>
      </c>
      <c r="C4" s="1">
        <v>932</v>
      </c>
      <c r="D4" s="1">
        <v>918</v>
      </c>
      <c r="E4" s="1">
        <v>935</v>
      </c>
      <c r="F4" s="1">
        <v>708</v>
      </c>
      <c r="G4" s="1">
        <v>708</v>
      </c>
      <c r="H4" s="1">
        <v>850</v>
      </c>
    </row>
    <row r="5" spans="1:10" x14ac:dyDescent="0.25">
      <c r="A5" s="1" t="s">
        <v>3</v>
      </c>
      <c r="B5" s="1">
        <v>604</v>
      </c>
      <c r="C5" s="1">
        <v>907</v>
      </c>
      <c r="D5" s="1">
        <v>850</v>
      </c>
      <c r="E5" s="1">
        <v>550</v>
      </c>
      <c r="F5" s="1">
        <v>957</v>
      </c>
      <c r="G5" s="1">
        <v>600</v>
      </c>
      <c r="H5" s="1">
        <v>667</v>
      </c>
    </row>
    <row r="6" spans="1:10" x14ac:dyDescent="0.25">
      <c r="A6" s="1" t="s">
        <v>4</v>
      </c>
      <c r="B6" s="1">
        <v>953</v>
      </c>
      <c r="C6" s="1">
        <v>545</v>
      </c>
      <c r="D6" s="1">
        <v>516</v>
      </c>
      <c r="E6" s="1">
        <v>574</v>
      </c>
      <c r="F6" s="1">
        <v>533</v>
      </c>
      <c r="G6" s="1">
        <v>936</v>
      </c>
      <c r="H6" s="1">
        <v>706</v>
      </c>
    </row>
    <row r="7" spans="1:10" x14ac:dyDescent="0.25">
      <c r="A7" s="1" t="s">
        <v>5</v>
      </c>
      <c r="B7" s="1">
        <v>941</v>
      </c>
      <c r="C7" s="1">
        <v>523</v>
      </c>
      <c r="D7" s="1">
        <v>775</v>
      </c>
      <c r="E7" s="1">
        <v>720</v>
      </c>
      <c r="F7" s="1">
        <v>606</v>
      </c>
      <c r="G7" s="1">
        <v>816</v>
      </c>
      <c r="H7" s="1">
        <v>946</v>
      </c>
    </row>
    <row r="8" spans="1:10" x14ac:dyDescent="0.25">
      <c r="A8" s="1" t="s">
        <v>6</v>
      </c>
      <c r="B8" s="1">
        <v>730</v>
      </c>
      <c r="C8" s="1">
        <v>621</v>
      </c>
      <c r="D8" s="1">
        <v>519</v>
      </c>
      <c r="E8" s="1">
        <v>913</v>
      </c>
      <c r="F8" s="1">
        <v>796</v>
      </c>
      <c r="G8" s="1">
        <v>877</v>
      </c>
      <c r="H8" s="1">
        <v>765</v>
      </c>
    </row>
    <row r="9" spans="1:10" x14ac:dyDescent="0.25">
      <c r="A9" s="1" t="s">
        <v>7</v>
      </c>
      <c r="B9" s="1">
        <v>714</v>
      </c>
      <c r="C9" s="1">
        <v>579</v>
      </c>
      <c r="D9" s="1">
        <v>871</v>
      </c>
      <c r="E9" s="1">
        <v>572</v>
      </c>
      <c r="F9" s="1">
        <v>839</v>
      </c>
      <c r="G9" s="1">
        <v>735</v>
      </c>
      <c r="H9" s="1">
        <v>653</v>
      </c>
    </row>
    <row r="10" spans="1:10" x14ac:dyDescent="0.25">
      <c r="A10" s="1" t="s">
        <v>8</v>
      </c>
      <c r="B10" s="1">
        <v>569</v>
      </c>
      <c r="C10" s="1">
        <v>884</v>
      </c>
      <c r="D10" s="1">
        <v>867</v>
      </c>
      <c r="E10" s="1">
        <v>664</v>
      </c>
      <c r="F10" s="1">
        <v>623</v>
      </c>
      <c r="G10" s="1">
        <v>654</v>
      </c>
      <c r="H10" s="1">
        <v>859</v>
      </c>
    </row>
    <row r="11" spans="1:10" x14ac:dyDescent="0.25">
      <c r="A11" s="1" t="s">
        <v>9</v>
      </c>
      <c r="B11" s="1">
        <v>878</v>
      </c>
      <c r="C11" s="1">
        <v>575</v>
      </c>
      <c r="D11" s="1">
        <v>747</v>
      </c>
      <c r="E11" s="1">
        <v>758</v>
      </c>
      <c r="F11" s="1">
        <v>799</v>
      </c>
      <c r="G11" s="1">
        <v>738</v>
      </c>
      <c r="H11" s="1">
        <v>646</v>
      </c>
    </row>
    <row r="12" spans="1:10" x14ac:dyDescent="0.25">
      <c r="A12" s="1" t="s">
        <v>10</v>
      </c>
      <c r="B12" s="1">
        <v>551</v>
      </c>
      <c r="C12" s="1">
        <v>962</v>
      </c>
      <c r="D12" s="1">
        <v>547</v>
      </c>
      <c r="E12" s="1">
        <v>750</v>
      </c>
      <c r="F12" s="1">
        <v>612</v>
      </c>
      <c r="G12" s="1">
        <v>885</v>
      </c>
      <c r="H12" s="1">
        <v>822</v>
      </c>
    </row>
    <row r="13" spans="1:10" x14ac:dyDescent="0.25">
      <c r="A13" s="1" t="s">
        <v>11</v>
      </c>
      <c r="B13" s="1">
        <v>590</v>
      </c>
      <c r="C13" s="1">
        <v>537</v>
      </c>
      <c r="D13" s="1">
        <v>615</v>
      </c>
      <c r="E13" s="1">
        <v>861</v>
      </c>
      <c r="F13" s="1">
        <v>874</v>
      </c>
      <c r="G13" s="1">
        <v>524</v>
      </c>
      <c r="H13" s="1">
        <v>740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E26" sqref="E26"/>
    </sheetView>
  </sheetViews>
  <sheetFormatPr defaultRowHeight="15" x14ac:dyDescent="0.25"/>
  <cols>
    <col min="1" max="1" width="10.85546875" bestFit="1" customWidth="1"/>
  </cols>
  <sheetData>
    <row r="1" spans="1:4" x14ac:dyDescent="0.25">
      <c r="A1" s="1"/>
      <c r="B1" s="2">
        <f>INDEX(Data!$B$1:$H$13,ROW(),Data!$J$1+COLUMNS('Heat Map - Scroll Bar '!$B$1:B1)-1)</f>
        <v>2010</v>
      </c>
      <c r="C1" s="2">
        <f>INDEX(Data!$B$1:$H$13,ROW(),Data!$J$1+COLUMNS('Heat Map - Scroll Bar '!$B$1:C1)-1)</f>
        <v>2011</v>
      </c>
      <c r="D1" s="2">
        <f>INDEX(Data!$B$1:$H$13,ROW(),Data!$J$1+COLUMNS('Heat Map - Scroll Bar '!$B$1:D1)-1)</f>
        <v>2012</v>
      </c>
    </row>
    <row r="2" spans="1:4" x14ac:dyDescent="0.25">
      <c r="A2" s="2" t="s">
        <v>0</v>
      </c>
      <c r="B2" s="1">
        <f>INDEX(Data!$B$1:$H$13,ROW(),Data!$J$1+COLUMNS('Heat Map - Scroll Bar '!$B$1:B2)-1)</f>
        <v>758</v>
      </c>
      <c r="C2" s="1">
        <f>INDEX(Data!$B$1:$H$13,ROW(),Data!$J$1+COLUMNS('Heat Map - Scroll Bar '!$B$1:C2)-1)</f>
        <v>869</v>
      </c>
      <c r="D2" s="1">
        <f>INDEX(Data!$B$1:$H$13,ROW(),Data!$J$1+COLUMNS('Heat Map - Scroll Bar '!$B$1:D2)-1)</f>
        <v>955</v>
      </c>
    </row>
    <row r="3" spans="1:4" x14ac:dyDescent="0.25">
      <c r="A3" s="2" t="s">
        <v>1</v>
      </c>
      <c r="B3" s="1">
        <f>INDEX(Data!$B$1:$H$13,ROW(),Data!$J$1+COLUMNS('Heat Map - Scroll Bar '!$B$1:B3)-1)</f>
        <v>690</v>
      </c>
      <c r="C3" s="1">
        <f>INDEX(Data!$B$1:$H$13,ROW(),Data!$J$1+COLUMNS('Heat Map - Scroll Bar '!$B$1:C3)-1)</f>
        <v>761</v>
      </c>
      <c r="D3" s="1">
        <f>INDEX(Data!$B$1:$H$13,ROW(),Data!$J$1+COLUMNS('Heat Map - Scroll Bar '!$B$1:D3)-1)</f>
        <v>841</v>
      </c>
    </row>
    <row r="4" spans="1:4" x14ac:dyDescent="0.25">
      <c r="A4" s="2" t="s">
        <v>2</v>
      </c>
      <c r="B4" s="1">
        <f>INDEX(Data!$B$1:$H$13,ROW(),Data!$J$1+COLUMNS('Heat Map - Scroll Bar '!$B$1:B4)-1)</f>
        <v>935</v>
      </c>
      <c r="C4" s="1">
        <f>INDEX(Data!$B$1:$H$13,ROW(),Data!$J$1+COLUMNS('Heat Map - Scroll Bar '!$B$1:C4)-1)</f>
        <v>932</v>
      </c>
      <c r="D4" s="1">
        <f>INDEX(Data!$B$1:$H$13,ROW(),Data!$J$1+COLUMNS('Heat Map - Scroll Bar '!$B$1:D4)-1)</f>
        <v>918</v>
      </c>
    </row>
    <row r="5" spans="1:4" x14ac:dyDescent="0.25">
      <c r="A5" s="2" t="s">
        <v>3</v>
      </c>
      <c r="B5" s="1">
        <f>INDEX(Data!$B$1:$H$13,ROW(),Data!$J$1+COLUMNS('Heat Map - Scroll Bar '!$B$1:B5)-1)</f>
        <v>604</v>
      </c>
      <c r="C5" s="1">
        <f>INDEX(Data!$B$1:$H$13,ROW(),Data!$J$1+COLUMNS('Heat Map - Scroll Bar '!$B$1:C5)-1)</f>
        <v>907</v>
      </c>
      <c r="D5" s="1">
        <f>INDEX(Data!$B$1:$H$13,ROW(),Data!$J$1+COLUMNS('Heat Map - Scroll Bar '!$B$1:D5)-1)</f>
        <v>850</v>
      </c>
    </row>
    <row r="6" spans="1:4" x14ac:dyDescent="0.25">
      <c r="A6" s="2" t="s">
        <v>4</v>
      </c>
      <c r="B6" s="1">
        <f>INDEX(Data!$B$1:$H$13,ROW(),Data!$J$1+COLUMNS('Heat Map - Scroll Bar '!$B$1:B6)-1)</f>
        <v>953</v>
      </c>
      <c r="C6" s="1">
        <f>INDEX(Data!$B$1:$H$13,ROW(),Data!$J$1+COLUMNS('Heat Map - Scroll Bar '!$B$1:C6)-1)</f>
        <v>545</v>
      </c>
      <c r="D6" s="1">
        <f>INDEX(Data!$B$1:$H$13,ROW(),Data!$J$1+COLUMNS('Heat Map - Scroll Bar '!$B$1:D6)-1)</f>
        <v>516</v>
      </c>
    </row>
    <row r="7" spans="1:4" x14ac:dyDescent="0.25">
      <c r="A7" s="2" t="s">
        <v>5</v>
      </c>
      <c r="B7" s="1">
        <f>INDEX(Data!$B$1:$H$13,ROW(),Data!$J$1+COLUMNS('Heat Map - Scroll Bar '!$B$1:B7)-1)</f>
        <v>941</v>
      </c>
      <c r="C7" s="1">
        <f>INDEX(Data!$B$1:$H$13,ROW(),Data!$J$1+COLUMNS('Heat Map - Scroll Bar '!$B$1:C7)-1)</f>
        <v>523</v>
      </c>
      <c r="D7" s="1">
        <f>INDEX(Data!$B$1:$H$13,ROW(),Data!$J$1+COLUMNS('Heat Map - Scroll Bar '!$B$1:D7)-1)</f>
        <v>775</v>
      </c>
    </row>
    <row r="8" spans="1:4" x14ac:dyDescent="0.25">
      <c r="A8" s="2" t="s">
        <v>6</v>
      </c>
      <c r="B8" s="1">
        <f>INDEX(Data!$B$1:$H$13,ROW(),Data!$J$1+COLUMNS('Heat Map - Scroll Bar '!$B$1:B8)-1)</f>
        <v>730</v>
      </c>
      <c r="C8" s="1">
        <f>INDEX(Data!$B$1:$H$13,ROW(),Data!$J$1+COLUMNS('Heat Map - Scroll Bar '!$B$1:C8)-1)</f>
        <v>621</v>
      </c>
      <c r="D8" s="1">
        <f>INDEX(Data!$B$1:$H$13,ROW(),Data!$J$1+COLUMNS('Heat Map - Scroll Bar '!$B$1:D8)-1)</f>
        <v>519</v>
      </c>
    </row>
    <row r="9" spans="1:4" x14ac:dyDescent="0.25">
      <c r="A9" s="2" t="s">
        <v>7</v>
      </c>
      <c r="B9" s="1">
        <f>INDEX(Data!$B$1:$H$13,ROW(),Data!$J$1+COLUMNS('Heat Map - Scroll Bar '!$B$1:B9)-1)</f>
        <v>714</v>
      </c>
      <c r="C9" s="1">
        <f>INDEX(Data!$B$1:$H$13,ROW(),Data!$J$1+COLUMNS('Heat Map - Scroll Bar '!$B$1:C9)-1)</f>
        <v>579</v>
      </c>
      <c r="D9" s="1">
        <f>INDEX(Data!$B$1:$H$13,ROW(),Data!$J$1+COLUMNS('Heat Map - Scroll Bar '!$B$1:D9)-1)</f>
        <v>871</v>
      </c>
    </row>
    <row r="10" spans="1:4" x14ac:dyDescent="0.25">
      <c r="A10" s="2" t="s">
        <v>8</v>
      </c>
      <c r="B10" s="1">
        <f>INDEX(Data!$B$1:$H$13,ROW(),Data!$J$1+COLUMNS('Heat Map - Scroll Bar '!$B$1:B10)-1)</f>
        <v>569</v>
      </c>
      <c r="C10" s="1">
        <f>INDEX(Data!$B$1:$H$13,ROW(),Data!$J$1+COLUMNS('Heat Map - Scroll Bar '!$B$1:C10)-1)</f>
        <v>884</v>
      </c>
      <c r="D10" s="1">
        <f>INDEX(Data!$B$1:$H$13,ROW(),Data!$J$1+COLUMNS('Heat Map - Scroll Bar '!$B$1:D10)-1)</f>
        <v>867</v>
      </c>
    </row>
    <row r="11" spans="1:4" x14ac:dyDescent="0.25">
      <c r="A11" s="2" t="s">
        <v>9</v>
      </c>
      <c r="B11" s="1">
        <f>INDEX(Data!$B$1:$H$13,ROW(),Data!$J$1+COLUMNS('Heat Map - Scroll Bar '!$B$1:B11)-1)</f>
        <v>878</v>
      </c>
      <c r="C11" s="1">
        <f>INDEX(Data!$B$1:$H$13,ROW(),Data!$J$1+COLUMNS('Heat Map - Scroll Bar '!$B$1:C11)-1)</f>
        <v>575</v>
      </c>
      <c r="D11" s="1">
        <f>INDEX(Data!$B$1:$H$13,ROW(),Data!$J$1+COLUMNS('Heat Map - Scroll Bar '!$B$1:D11)-1)</f>
        <v>747</v>
      </c>
    </row>
    <row r="12" spans="1:4" x14ac:dyDescent="0.25">
      <c r="A12" s="2" t="s">
        <v>10</v>
      </c>
      <c r="B12" s="1">
        <f>INDEX(Data!$B$1:$H$13,ROW(),Data!$J$1+COLUMNS('Heat Map - Scroll Bar '!$B$1:B12)-1)</f>
        <v>551</v>
      </c>
      <c r="C12" s="1">
        <f>INDEX(Data!$B$1:$H$13,ROW(),Data!$J$1+COLUMNS('Heat Map - Scroll Bar '!$B$1:C12)-1)</f>
        <v>962</v>
      </c>
      <c r="D12" s="1">
        <f>INDEX(Data!$B$1:$H$13,ROW(),Data!$J$1+COLUMNS('Heat Map - Scroll Bar '!$B$1:D12)-1)</f>
        <v>547</v>
      </c>
    </row>
    <row r="13" spans="1:4" x14ac:dyDescent="0.25">
      <c r="A13" s="2" t="s">
        <v>11</v>
      </c>
      <c r="B13" s="1">
        <f>INDEX(Data!$B$1:$H$13,ROW(),Data!$J$1+COLUMNS('Heat Map - Scroll Bar '!$B$1:B13)-1)</f>
        <v>590</v>
      </c>
      <c r="C13" s="1">
        <f>INDEX(Data!$B$1:$H$13,ROW(),Data!$J$1+COLUMNS('Heat Map - Scroll Bar '!$B$1:C13)-1)</f>
        <v>537</v>
      </c>
      <c r="D13" s="1">
        <f>INDEX(Data!$B$1:$H$13,ROW(),Data!$J$1+COLUMNS('Heat Map - Scroll Bar '!$B$1:D13)-1)</f>
        <v>615</v>
      </c>
    </row>
  </sheetData>
  <conditionalFormatting sqref="B2:D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croll Bar 1">
              <controlPr defaultSize="0" autoPict="0">
                <anchor moveWithCells="1">
                  <from>
                    <xdr:col>0</xdr:col>
                    <xdr:colOff>95250</xdr:colOff>
                    <xdr:row>13</xdr:row>
                    <xdr:rowOff>85725</xdr:rowOff>
                  </from>
                  <to>
                    <xdr:col>3</xdr:col>
                    <xdr:colOff>542925</xdr:colOff>
                    <xdr:row>14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showGridLines="0" workbookViewId="0">
      <selection activeCell="P22" sqref="P22"/>
    </sheetView>
  </sheetViews>
  <sheetFormatPr defaultRowHeight="15" x14ac:dyDescent="0.25"/>
  <cols>
    <col min="1" max="1" width="10.85546875" bestFit="1" customWidth="1"/>
  </cols>
  <sheetData>
    <row r="1" spans="1:8" x14ac:dyDescent="0.25">
      <c r="A1" s="1"/>
      <c r="B1" s="2">
        <v>2014</v>
      </c>
      <c r="C1" s="2">
        <v>2015</v>
      </c>
      <c r="D1" s="2">
        <v>2016</v>
      </c>
      <c r="H1">
        <v>1</v>
      </c>
    </row>
    <row r="2" spans="1:8" x14ac:dyDescent="0.25">
      <c r="A2" s="2" t="s">
        <v>0</v>
      </c>
      <c r="B2" s="1">
        <v>681</v>
      </c>
      <c r="C2" s="1">
        <v>643</v>
      </c>
      <c r="D2" s="1">
        <v>642</v>
      </c>
    </row>
    <row r="3" spans="1:8" x14ac:dyDescent="0.25">
      <c r="A3" s="2" t="s">
        <v>1</v>
      </c>
      <c r="B3" s="1">
        <v>892</v>
      </c>
      <c r="C3" s="1">
        <v>748</v>
      </c>
      <c r="D3" s="1">
        <v>970</v>
      </c>
    </row>
    <row r="4" spans="1:8" x14ac:dyDescent="0.25">
      <c r="A4" s="2" t="s">
        <v>2</v>
      </c>
      <c r="B4" s="1">
        <v>708</v>
      </c>
      <c r="C4" s="1">
        <v>708</v>
      </c>
      <c r="D4" s="1">
        <v>850</v>
      </c>
    </row>
    <row r="5" spans="1:8" x14ac:dyDescent="0.25">
      <c r="A5" s="2" t="s">
        <v>3</v>
      </c>
      <c r="B5" s="1">
        <v>957</v>
      </c>
      <c r="C5" s="1">
        <v>600</v>
      </c>
      <c r="D5" s="1">
        <v>667</v>
      </c>
    </row>
    <row r="6" spans="1:8" x14ac:dyDescent="0.25">
      <c r="A6" s="2" t="s">
        <v>4</v>
      </c>
      <c r="B6" s="1">
        <v>533</v>
      </c>
      <c r="C6" s="1">
        <v>936</v>
      </c>
      <c r="D6" s="1">
        <v>706</v>
      </c>
    </row>
    <row r="7" spans="1:8" x14ac:dyDescent="0.25">
      <c r="A7" s="2" t="s">
        <v>5</v>
      </c>
      <c r="B7" s="1">
        <v>606</v>
      </c>
      <c r="C7" s="1">
        <v>816</v>
      </c>
      <c r="D7" s="1">
        <v>946</v>
      </c>
    </row>
    <row r="8" spans="1:8" x14ac:dyDescent="0.25">
      <c r="A8" s="2" t="s">
        <v>6</v>
      </c>
      <c r="B8" s="1">
        <v>796</v>
      </c>
      <c r="C8" s="1">
        <v>877</v>
      </c>
      <c r="D8" s="1">
        <v>765</v>
      </c>
    </row>
    <row r="9" spans="1:8" x14ac:dyDescent="0.25">
      <c r="A9" s="2" t="s">
        <v>7</v>
      </c>
      <c r="B9" s="1">
        <v>839</v>
      </c>
      <c r="C9" s="1">
        <v>735</v>
      </c>
      <c r="D9" s="1">
        <v>653</v>
      </c>
    </row>
    <row r="10" spans="1:8" x14ac:dyDescent="0.25">
      <c r="A10" s="2" t="s">
        <v>8</v>
      </c>
      <c r="B10" s="1">
        <v>623</v>
      </c>
      <c r="C10" s="1">
        <v>654</v>
      </c>
      <c r="D10" s="1">
        <v>859</v>
      </c>
    </row>
    <row r="11" spans="1:8" x14ac:dyDescent="0.25">
      <c r="A11" s="2" t="s">
        <v>9</v>
      </c>
      <c r="B11" s="1">
        <v>799</v>
      </c>
      <c r="C11" s="1">
        <v>738</v>
      </c>
      <c r="D11" s="1">
        <v>646</v>
      </c>
    </row>
    <row r="12" spans="1:8" x14ac:dyDescent="0.25">
      <c r="A12" s="2" t="s">
        <v>10</v>
      </c>
      <c r="B12" s="1">
        <v>612</v>
      </c>
      <c r="C12" s="1">
        <v>885</v>
      </c>
      <c r="D12" s="1">
        <v>822</v>
      </c>
    </row>
    <row r="13" spans="1:8" x14ac:dyDescent="0.25">
      <c r="A13" s="2" t="s">
        <v>11</v>
      </c>
      <c r="B13" s="1">
        <v>874</v>
      </c>
      <c r="C13" s="1">
        <v>524</v>
      </c>
      <c r="D13" s="1">
        <v>740</v>
      </c>
    </row>
  </sheetData>
  <conditionalFormatting sqref="B2:D13">
    <cfRule type="expression" dxfId="1" priority="1">
      <formula>IF($H$1=2,IF(B2&lt;=SMALL($B$2:$D$13,10),TRUE,FALSE))</formula>
    </cfRule>
    <cfRule type="expression" dxfId="0" priority="2">
      <formula>IF($H$1=1,IF(B2&gt;=LARGE($B$2:$D$13,10),TRUE,FALSE))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Option Button 2">
              <controlPr defaultSize="0" autoFill="0" autoLine="0" autoPict="0">
                <anchor moveWithCells="1">
                  <from>
                    <xdr:col>4</xdr:col>
                    <xdr:colOff>476250</xdr:colOff>
                    <xdr:row>3</xdr:row>
                    <xdr:rowOff>114300</xdr:rowOff>
                  </from>
                  <to>
                    <xdr:col>6</xdr:col>
                    <xdr:colOff>285750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Option Button 3">
              <controlPr defaultSize="0" autoFill="0" autoLine="0" autoPict="0">
                <anchor moveWithCells="1">
                  <from>
                    <xdr:col>4</xdr:col>
                    <xdr:colOff>485775</xdr:colOff>
                    <xdr:row>5</xdr:row>
                    <xdr:rowOff>38100</xdr:rowOff>
                  </from>
                  <to>
                    <xdr:col>6</xdr:col>
                    <xdr:colOff>295275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Heat Map - Scroll Bar </vt:lpstr>
      <vt:lpstr>Heat Map - Radio Button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Bansal</dc:creator>
  <cp:lastModifiedBy>Sumit Bansal</cp:lastModifiedBy>
  <dcterms:created xsi:type="dcterms:W3CDTF">2016-07-25T05:09:40Z</dcterms:created>
  <dcterms:modified xsi:type="dcterms:W3CDTF">2016-07-25T11:04:02Z</dcterms:modified>
</cp:coreProperties>
</file>